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firstSheet="1" activeTab="1"/>
  </bookViews>
  <sheets>
    <sheet name="Лист1" sheetId="1" state="hidden" r:id="rId1"/>
    <sheet name="січень 2019" sheetId="2" r:id="rId2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<sst xmlns="http://schemas.openxmlformats.org/spreadsheetml/2006/main" count="118" uniqueCount="66">
  <si>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</si>
  <si>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</si>
  <si>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</si>
  <si>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</si>
  <si>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</si>
  <si>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</si>
  <si>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</si>
  <si>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</si>
  <si>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</si>
  <si>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</si>
  <si>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</si>
  <si>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</si>
  <si>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</si>
  <si>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</si>
  <si>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</si>
  <si>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</si>
  <si>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</si>
  <si>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</si>
  <si>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</si>
  <si>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</si>
  <si>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</si>
  <si>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</si>
  <si>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</si>
  <si>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</si>
  <si>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</si>
  <si>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</si>
  <si>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</si>
  <si>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</si>
  <si>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</si>
  <si>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</si>
  <si>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</si>
  <si>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</si>
  <si>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</si>
  <si>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</si>
  <si>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</si>
  <si>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</si>
  <si>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</si>
  <si>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</si>
  <si>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</si>
  <si>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</si>
  <si>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</si>
  <si>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</si>
  <si>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</si>
  <si>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</si>
  <si>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</si>
  <si>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</si>
  <si>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</si>
  <si>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</si>
  <si>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</si>
  <si>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</si>
  <si>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</si>
  <si>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</si>
  <si>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</si>
  <si>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</si>
  <si>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</si>
  <si>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</si>
  <si>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</si>
  <si>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</si>
  <si>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</si>
  <si>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</si>
  <si>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</si>
  <si>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</si>
  <si>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2220                       2240                         2210</t>
  </si>
  <si>
    <t>24,3                   3,0                 5,1</t>
  </si>
  <si>
    <t xml:space="preserve">  </t>
  </si>
  <si>
    <t>за січень 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</si>
</sst>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center" vertical="top" wrapText="1"/>
    </xf>
    <xf numFmtId="4" fontId="6" fillId="0" borderId="40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39" xfId="0" applyNumberFormat="1" applyFont="1" applyBorder="1" applyAlignment="1">
      <alignment horizontal="center" vertical="top" wrapText="1"/>
    </xf>
    <xf numFmtId="4" fontId="8" fillId="0" borderId="40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39" xfId="0" applyNumberFormat="1" applyFont="1" applyBorder="1" applyAlignment="1">
      <alignment horizontal="center" vertical="top" wrapText="1"/>
    </xf>
    <xf numFmtId="4" fontId="7" fillId="0" borderId="40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39" xfId="0" applyNumberFormat="1" applyFont="1" applyBorder="1" applyAlignment="1">
      <alignment horizontal="left" vertical="top" wrapText="1"/>
    </xf>
    <xf numFmtId="4" fontId="7" fillId="0" borderId="40" xfId="0" applyNumberFormat="1" applyFont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67" t="s">
        <v>3</v>
      </c>
      <c r="C9" s="69" t="s">
        <v>10</v>
      </c>
      <c r="D9" s="71" t="s">
        <v>9</v>
      </c>
      <c r="E9" s="72"/>
      <c r="F9" s="73"/>
      <c r="G9" s="69" t="s">
        <v>14</v>
      </c>
      <c r="H9" s="71" t="s">
        <v>13</v>
      </c>
      <c r="I9" s="72"/>
      <c r="J9" s="72"/>
      <c r="K9" s="73"/>
      <c r="L9" s="69" t="s">
        <v>19</v>
      </c>
    </row>
    <row r="10" spans="2:12" ht="12.75">
      <c r="B10" s="68"/>
      <c r="C10" s="70"/>
      <c r="D10" s="74"/>
      <c r="E10" s="75"/>
      <c r="F10" s="76"/>
      <c r="G10" s="77"/>
      <c r="H10" s="78"/>
      <c r="I10" s="79"/>
      <c r="J10" s="79"/>
      <c r="K10" s="80"/>
      <c r="L10" s="77"/>
    </row>
    <row r="11" spans="2:12" ht="12.75">
      <c r="B11" s="68"/>
      <c r="C11" s="70"/>
      <c r="D11" s="74"/>
      <c r="E11" s="75"/>
      <c r="F11" s="76"/>
      <c r="G11" s="77"/>
      <c r="H11" s="78"/>
      <c r="I11" s="79"/>
      <c r="J11" s="79"/>
      <c r="K11" s="80"/>
      <c r="L11" s="77"/>
    </row>
    <row r="12" spans="2:12" ht="13.5" thickBot="1">
      <c r="B12" s="68"/>
      <c r="C12" s="70"/>
      <c r="D12" s="81"/>
      <c r="E12" s="82"/>
      <c r="F12" s="83"/>
      <c r="G12" s="77"/>
      <c r="H12" s="81"/>
      <c r="I12" s="82"/>
      <c r="J12" s="82"/>
      <c r="K12" s="83"/>
      <c r="L12" s="77"/>
    </row>
    <row r="13" spans="2:12" ht="72.75" thickBot="1">
      <c r="B13" s="68"/>
      <c r="C13" s="70"/>
      <c r="D13" s="4" t="s">
        <v>18</v>
      </c>
      <c r="E13" s="4" t="s">
        <v>15</v>
      </c>
      <c r="F13" s="4" t="s">
        <v>4</v>
      </c>
      <c r="G13" s="77"/>
      <c r="H13" s="3" t="s">
        <v>11</v>
      </c>
      <c r="I13" s="5" t="s">
        <v>16</v>
      </c>
      <c r="J13" s="3" t="s">
        <v>12</v>
      </c>
      <c r="K13" s="5" t="s">
        <v>17</v>
      </c>
      <c r="L13" s="77"/>
    </row>
    <row r="14" spans="2:12" ht="16.5" thickBot="1">
      <c r="B14" s="84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85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85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86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84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85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85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86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84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85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85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86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84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85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85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86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84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85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85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85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90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90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90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87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91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87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91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87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88"/>
      <c r="C43" s="98" t="s">
        <v>53</v>
      </c>
      <c r="D43" s="95">
        <v>14.8</v>
      </c>
      <c r="E43" s="92">
        <v>251.6</v>
      </c>
      <c r="F43" s="92" t="s">
        <v>54</v>
      </c>
      <c r="G43" s="95">
        <v>266.4</v>
      </c>
      <c r="H43" s="44">
        <v>2240</v>
      </c>
      <c r="I43" s="32">
        <v>6.4</v>
      </c>
      <c r="J43" s="92" t="s">
        <v>54</v>
      </c>
      <c r="K43" s="95">
        <v>251.6</v>
      </c>
      <c r="L43" s="87">
        <v>27.9</v>
      </c>
    </row>
    <row r="44" spans="2:12" ht="15.75" customHeight="1">
      <c r="B44" s="88"/>
      <c r="C44" s="99"/>
      <c r="D44" s="96"/>
      <c r="E44" s="93"/>
      <c r="F44" s="93"/>
      <c r="G44" s="96"/>
      <c r="H44" s="44">
        <v>2210</v>
      </c>
      <c r="I44" s="32">
        <v>0.55</v>
      </c>
      <c r="J44" s="93"/>
      <c r="K44" s="96"/>
      <c r="L44" s="88"/>
    </row>
    <row r="45" spans="2:12" ht="15.75" customHeight="1">
      <c r="B45" s="89"/>
      <c r="C45" s="100"/>
      <c r="D45" s="97"/>
      <c r="E45" s="94"/>
      <c r="F45" s="94"/>
      <c r="G45" s="97"/>
      <c r="H45" s="44">
        <v>2800</v>
      </c>
      <c r="I45" s="32">
        <v>0.6</v>
      </c>
      <c r="J45" s="94"/>
      <c r="K45" s="97"/>
      <c r="L45" s="89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G43:G45"/>
    <mergeCell ref="J43:J45"/>
    <mergeCell ref="K43:K45"/>
    <mergeCell ref="B42:B45"/>
    <mergeCell ref="C43:C45"/>
    <mergeCell ref="D43:D45"/>
    <mergeCell ref="E43:E45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B9:B13"/>
    <mergeCell ref="C9:C13"/>
    <mergeCell ref="D9:F11"/>
    <mergeCell ref="G9:G13"/>
    <mergeCell ref="H9:K11"/>
    <mergeCell ref="L9:L13"/>
    <mergeCell ref="D12:F12"/>
    <mergeCell ref="H12:K12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tabSelected="1" zoomScalePageLayoutView="0" workbookViewId="0" topLeftCell="A7">
      <selection activeCell="I32" sqref="I32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65</v>
      </c>
      <c r="H7" s="2"/>
      <c r="I7" s="2"/>
    </row>
    <row r="8" ht="13.5" thickBot="1"/>
    <row r="9" spans="1:11" ht="12.75">
      <c r="A9" s="101" t="s">
        <v>3</v>
      </c>
      <c r="B9" s="104" t="s">
        <v>10</v>
      </c>
      <c r="C9" s="106" t="s">
        <v>9</v>
      </c>
      <c r="D9" s="107"/>
      <c r="E9" s="104"/>
      <c r="F9" s="109" t="s">
        <v>14</v>
      </c>
      <c r="G9" s="106" t="s">
        <v>13</v>
      </c>
      <c r="H9" s="107"/>
      <c r="I9" s="107"/>
      <c r="J9" s="104"/>
      <c r="K9" s="110" t="s">
        <v>19</v>
      </c>
    </row>
    <row r="10" spans="1:11" ht="12.75">
      <c r="A10" s="102"/>
      <c r="B10" s="105"/>
      <c r="C10" s="74"/>
      <c r="D10" s="108"/>
      <c r="E10" s="76"/>
      <c r="F10" s="77"/>
      <c r="G10" s="78"/>
      <c r="H10" s="79"/>
      <c r="I10" s="79"/>
      <c r="J10" s="80"/>
      <c r="K10" s="111"/>
    </row>
    <row r="11" spans="1:11" ht="12.75">
      <c r="A11" s="102"/>
      <c r="B11" s="105"/>
      <c r="C11" s="74"/>
      <c r="D11" s="108"/>
      <c r="E11" s="76"/>
      <c r="F11" s="77"/>
      <c r="G11" s="78"/>
      <c r="H11" s="79"/>
      <c r="I11" s="79"/>
      <c r="J11" s="80"/>
      <c r="K11" s="111"/>
    </row>
    <row r="12" spans="1:11" ht="13.5" thickBot="1">
      <c r="A12" s="102"/>
      <c r="B12" s="105"/>
      <c r="C12" s="81"/>
      <c r="D12" s="82"/>
      <c r="E12" s="83"/>
      <c r="F12" s="77"/>
      <c r="G12" s="81"/>
      <c r="H12" s="82"/>
      <c r="I12" s="82"/>
      <c r="J12" s="83"/>
      <c r="K12" s="111"/>
    </row>
    <row r="13" spans="1:19" ht="84.75" thickBot="1">
      <c r="A13" s="103"/>
      <c r="B13" s="105"/>
      <c r="C13" s="4" t="s">
        <v>18</v>
      </c>
      <c r="D13" s="4" t="s">
        <v>15</v>
      </c>
      <c r="E13" s="4" t="s">
        <v>4</v>
      </c>
      <c r="F13" s="77"/>
      <c r="G13" s="3" t="s">
        <v>11</v>
      </c>
      <c r="H13" s="5" t="s">
        <v>16</v>
      </c>
      <c r="I13" s="3" t="s">
        <v>12</v>
      </c>
      <c r="J13" s="5" t="s">
        <v>17</v>
      </c>
      <c r="K13" s="111"/>
      <c r="S13" t="s">
        <v>64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01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02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02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03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62</v>
      </c>
      <c r="H18" s="12" t="s">
        <v>63</v>
      </c>
      <c r="I18" s="12"/>
      <c r="J18" s="59"/>
      <c r="K18" s="64">
        <f>K14+C18-H27</f>
        <v>29.156470000000006</v>
      </c>
    </row>
    <row r="19" spans="1:11" ht="16.5" hidden="1" thickBot="1">
      <c r="A19" s="101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hidden="1" thickBot="1">
      <c r="A20" s="102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hidden="1" thickBot="1">
      <c r="A21" s="102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hidden="1" thickBot="1">
      <c r="A22" s="103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hidden="1" thickBot="1">
      <c r="A23" s="101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hidden="1" thickBot="1">
      <c r="A24" s="102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hidden="1" thickBot="1">
      <c r="A25" s="102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hidden="1" thickBot="1">
      <c r="A26" s="103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hidden="1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/>
      <c r="D29" s="22"/>
    </row>
  </sheetData>
  <sheetProtection/>
  <mergeCells count="11">
    <mergeCell ref="F9:F13"/>
    <mergeCell ref="G9:J11"/>
    <mergeCell ref="K9:K13"/>
    <mergeCell ref="C12:E12"/>
    <mergeCell ref="G12:J12"/>
    <mergeCell ref="A19:A22"/>
    <mergeCell ref="A23:A26"/>
    <mergeCell ref="A15:A18"/>
    <mergeCell ref="A9:A13"/>
    <mergeCell ref="B9:B13"/>
    <mergeCell ref="C9:E11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2019-02-04T09:11:28Z</cp:lastPrinted>
  <dcterms:created xsi:type="dcterms:W3CDTF">2018-04-02T10:45:53Z</dcterms:created>
  <dcterms:modified xsi:type="dcterms:W3CDTF">2019-02-13T05:46:54Z</dcterms:modified>
  <cp:category/>
  <cp:version/>
  <cp:contentType/>
  <cp:contentStatus/>
</cp:coreProperties>
</file>